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AUG-DEC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<sst xmlns="http://schemas.openxmlformats.org/spreadsheetml/2006/main" count="49" uniqueCount="38">
  <si>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</si>
  <si>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</si>
  <si>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</si>
  <si>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</si>
  <si>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</si>
  <si>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</si>
  <si>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</si>
  <si>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</si>
  <si>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</si>
  <si>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</si>
  <si>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</si>
  <si>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</si>
  <si>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</si>
  <si>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</si>
  <si>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</si>
  <si>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</si>
  <si>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</si>
  <si>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</si>
  <si>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AUGUST</t>
  </si>
  <si>
    <t>SEPTEMBRIE</t>
  </si>
  <si>
    <t>TRIM.III</t>
  </si>
  <si>
    <t>OCTOMBRIE</t>
  </si>
  <si>
    <t>NOIEMBRIE</t>
  </si>
  <si>
    <t>DECEMBRIE</t>
  </si>
  <si>
    <t>TRIM. IV</t>
  </si>
  <si>
    <t>SPITALUL ADJUD</t>
  </si>
  <si>
    <t>FURNIZORI</t>
  </si>
  <si>
    <t>SITUATIA SUMELOR CONTRACTATE CU FURNIZORII DE RECUPERARE MEDICALA AUGUST - DECEMBRIE 2019</t>
  </si>
  <si>
    <t>CASA DE ASIGURĂRI DE SĂNĂTATE VRANCEA</t>
  </si>
  <si>
    <t>Presedinte-Director General,</t>
  </si>
  <si>
    <t>Ec. Emanuela Marinela Georgescu</t>
  </si>
  <si>
    <t>Director Directia Relatii Contractuale,</t>
  </si>
  <si>
    <t>Ec. Maria Murea</t>
  </si>
  <si>
    <t>Intocmit,</t>
  </si>
  <si>
    <t>IUNIE</t>
  </si>
  <si>
    <t>TRIM.II</t>
  </si>
  <si>
    <t>IULIE</t>
  </si>
  <si>
    <t>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</si>
</sst>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PageLayoutView="0" workbookViewId="0" topLeftCell="C1">
      <selection activeCell="E38" sqref="E38"/>
    </sheetView>
  </sheetViews>
  <sheetFormatPr defaultColWidth="9.140625" defaultRowHeight="12.75"/>
  <cols>
    <col min="1" max="1" width="5.7109375" style="19" customWidth="1"/>
    <col min="2" max="2" width="20.7109375" style="19" customWidth="1"/>
    <col min="3" max="3" width="11.7109375" style="19" bestFit="1" customWidth="1"/>
    <col min="4" max="4" width="13.140625" style="19" bestFit="1" customWidth="1"/>
    <col min="5" max="5" width="12.7109375" style="19" bestFit="1" customWidth="1"/>
    <col min="6" max="6" width="12.00390625" style="19" bestFit="1" customWidth="1"/>
    <col min="7" max="7" width="11.7109375" style="19" bestFit="1" customWidth="1"/>
    <col min="8" max="8" width="12.00390625" style="19" bestFit="1" customWidth="1"/>
    <col min="9" max="9" width="11.7109375" style="19" bestFit="1" customWidth="1"/>
    <col min="10" max="10" width="12.7109375" style="19" bestFit="1" customWidth="1"/>
    <col min="11" max="13" width="9.140625" style="19" customWidth="1"/>
    <col min="14" max="14" width="10.57421875" style="19" customWidth="1"/>
    <col min="15" max="18" width="9.140625" style="19" customWidth="1"/>
    <col min="19" max="19" width="10.7109375" style="19" customWidth="1"/>
    <col min="20" max="16384" width="9.140625" style="19" customWidth="1"/>
  </cols>
  <sheetData>
    <row r="2" ht="12.75">
      <c r="A2" s="22" t="s">
        <v>28</v>
      </c>
    </row>
    <row r="4" ht="12.75">
      <c r="B4" s="19" t="s">
        <v>27</v>
      </c>
    </row>
    <row r="8" ht="12.75">
      <c r="B8" s="20"/>
    </row>
    <row r="11" spans="2:19" ht="12.75">
      <c r="B11" s="34" t="s">
        <v>26</v>
      </c>
      <c r="C11" s="23" t="s">
        <v>3</v>
      </c>
      <c r="D11" s="24" t="s">
        <v>4</v>
      </c>
      <c r="E11" s="25" t="s">
        <v>5</v>
      </c>
      <c r="F11" s="26" t="s">
        <v>6</v>
      </c>
      <c r="G11" s="25" t="s">
        <v>7</v>
      </c>
      <c r="H11" s="24" t="s">
        <v>8</v>
      </c>
      <c r="I11" s="25" t="s">
        <v>34</v>
      </c>
      <c r="J11" s="26" t="s">
        <v>35</v>
      </c>
      <c r="K11" s="32" t="s">
        <v>36</v>
      </c>
      <c r="L11" s="32" t="s">
        <v>18</v>
      </c>
      <c r="M11" s="23" t="s">
        <v>19</v>
      </c>
      <c r="N11" s="33" t="s">
        <v>20</v>
      </c>
      <c r="O11" s="24" t="s">
        <v>21</v>
      </c>
      <c r="P11" s="25" t="s">
        <v>22</v>
      </c>
      <c r="Q11" s="24" t="s">
        <v>23</v>
      </c>
      <c r="R11" s="26" t="s">
        <v>24</v>
      </c>
      <c r="S11" s="26" t="s">
        <v>37</v>
      </c>
    </row>
    <row r="12" spans="2:19" ht="12.75">
      <c r="B12" s="35"/>
      <c r="C12" s="27">
        <v>2019</v>
      </c>
      <c r="D12" s="27">
        <v>2019</v>
      </c>
      <c r="E12" s="27">
        <v>2019</v>
      </c>
      <c r="F12" s="28">
        <v>2019</v>
      </c>
      <c r="G12" s="27">
        <v>2019</v>
      </c>
      <c r="H12" s="27">
        <v>2019</v>
      </c>
      <c r="I12" s="27">
        <v>2019</v>
      </c>
      <c r="J12" s="28">
        <v>2019</v>
      </c>
      <c r="K12" s="27">
        <v>2019</v>
      </c>
      <c r="L12" s="27">
        <v>2019</v>
      </c>
      <c r="M12" s="27">
        <v>2019</v>
      </c>
      <c r="N12" s="28">
        <v>2019</v>
      </c>
      <c r="O12" s="27">
        <v>2019</v>
      </c>
      <c r="P12" s="27">
        <v>2019</v>
      </c>
      <c r="Q12" s="27">
        <v>2019</v>
      </c>
      <c r="R12" s="28">
        <v>2019</v>
      </c>
      <c r="S12" s="28">
        <v>2019</v>
      </c>
    </row>
    <row r="13" spans="2:19" s="21" customFormat="1" ht="12.75">
      <c r="B13" s="29" t="s">
        <v>25</v>
      </c>
      <c r="C13" s="30">
        <v>11797.91</v>
      </c>
      <c r="D13" s="30">
        <v>11761.09</v>
      </c>
      <c r="E13" s="30">
        <v>11781</v>
      </c>
      <c r="F13" s="31">
        <v>35340</v>
      </c>
      <c r="G13" s="30">
        <v>11943.73</v>
      </c>
      <c r="H13" s="30">
        <v>11890</v>
      </c>
      <c r="I13" s="30">
        <v>11888.1</v>
      </c>
      <c r="J13" s="31">
        <v>35721.83</v>
      </c>
      <c r="K13" s="30">
        <v>11797.91</v>
      </c>
      <c r="L13" s="30">
        <v>17853</v>
      </c>
      <c r="M13" s="30">
        <v>17853</v>
      </c>
      <c r="N13" s="31">
        <v>47503.91</v>
      </c>
      <c r="O13" s="30">
        <v>17853</v>
      </c>
      <c r="P13" s="30">
        <v>17853</v>
      </c>
      <c r="Q13" s="30">
        <v>3685.52</v>
      </c>
      <c r="R13" s="31">
        <v>39391.52</v>
      </c>
      <c r="S13" s="31">
        <v>157957.26</v>
      </c>
    </row>
    <row r="14" spans="2:19" s="21" customFormat="1" ht="12.75">
      <c r="B14" s="29" t="s">
        <v>1</v>
      </c>
      <c r="C14" s="30">
        <v>31199</v>
      </c>
      <c r="D14" s="30">
        <v>31192.5</v>
      </c>
      <c r="E14" s="30">
        <v>31195.5</v>
      </c>
      <c r="F14" s="31">
        <v>93587</v>
      </c>
      <c r="G14" s="30">
        <v>31463.27</v>
      </c>
      <c r="H14" s="30">
        <v>31444</v>
      </c>
      <c r="I14" s="30">
        <v>31443.9</v>
      </c>
      <c r="J14" s="31">
        <v>94351.17000000001</v>
      </c>
      <c r="K14" s="30">
        <v>31202.09</v>
      </c>
      <c r="L14" s="30">
        <v>25647</v>
      </c>
      <c r="M14" s="30">
        <v>25647</v>
      </c>
      <c r="N14" s="31">
        <v>82496.09</v>
      </c>
      <c r="O14" s="30">
        <v>25647</v>
      </c>
      <c r="P14" s="30">
        <v>25647</v>
      </c>
      <c r="Q14" s="30">
        <v>5314.48</v>
      </c>
      <c r="R14" s="31">
        <v>56608.479999999996</v>
      </c>
      <c r="S14" s="31">
        <v>327042.74</v>
      </c>
    </row>
    <row r="15" spans="2:19" ht="12.75">
      <c r="B15" s="29"/>
      <c r="C15" s="31">
        <v>42996.91</v>
      </c>
      <c r="D15" s="31">
        <v>42953.59</v>
      </c>
      <c r="E15" s="31">
        <v>42976.5</v>
      </c>
      <c r="F15" s="31">
        <v>128927</v>
      </c>
      <c r="G15" s="31">
        <v>43407</v>
      </c>
      <c r="H15" s="31">
        <v>43334</v>
      </c>
      <c r="I15" s="31">
        <v>43332</v>
      </c>
      <c r="J15" s="31">
        <v>130073.00000000001</v>
      </c>
      <c r="K15" s="31">
        <v>43000</v>
      </c>
      <c r="L15" s="31">
        <v>43500</v>
      </c>
      <c r="M15" s="31">
        <v>43500</v>
      </c>
      <c r="N15" s="31">
        <v>130000</v>
      </c>
      <c r="O15" s="31">
        <v>43500</v>
      </c>
      <c r="P15" s="31">
        <v>43500</v>
      </c>
      <c r="Q15" s="31">
        <v>9000</v>
      </c>
      <c r="R15" s="31">
        <v>96000</v>
      </c>
      <c r="S15" s="31">
        <v>485000</v>
      </c>
    </row>
    <row r="18" ht="12.75">
      <c r="B18" s="19" t="s">
        <v>29</v>
      </c>
    </row>
    <row r="19" spans="2:6" ht="12.75">
      <c r="B19" s="19" t="s">
        <v>30</v>
      </c>
      <c r="F19" s="19" t="s">
        <v>31</v>
      </c>
    </row>
    <row r="20" ht="12.75">
      <c r="F20" s="19" t="s">
        <v>32</v>
      </c>
    </row>
    <row r="22" ht="12.75">
      <c r="J22" s="19" t="s">
        <v>33</v>
      </c>
    </row>
    <row r="23" ht="12.75">
      <c r="J23" s="19" t="s">
        <v>11</v>
      </c>
    </row>
  </sheetData>
  <sheetProtection/>
  <mergeCells count="1">
    <mergeCell ref="B11:B12"/>
  </mergeCells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violeta.ciubotaru</cp:lastModifiedBy>
  <cp:lastPrinted>2016-04-01T05:29:39Z</cp:lastPrinted>
  <dcterms:created xsi:type="dcterms:W3CDTF">2008-10-12T16:30:42Z</dcterms:created>
  <dcterms:modified xsi:type="dcterms:W3CDTF">2019-08-12T11:00:28Z</dcterms:modified>
  <cp:category/>
  <cp:version/>
  <cp:contentType/>
  <cp:contentStatus/>
</cp:coreProperties>
</file>